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40" windowHeight="9600"/>
  </bookViews>
  <sheets>
    <sheet name="Sheet1" sheetId="1" r:id="rId1"/>
  </sheets>
  <definedNames>
    <definedName name="_xlnm._FilterDatabase" localSheetId="0" hidden="1">Sheet1!$A$1:$F$1</definedName>
  </definedNames>
  <calcPr calcId="152511"/>
</workbook>
</file>

<file path=xl/sharedStrings.xml><?xml version="1.0" encoding="utf-8"?>
<sst xmlns="http://schemas.openxmlformats.org/spreadsheetml/2006/main" count="77" uniqueCount="63">
  <si>
    <t>հատ</t>
  </si>
  <si>
    <t>*Ծանոթություն</t>
  </si>
  <si>
    <t>*Գնման ենթակա ապրանքների քանակները համարվում են առավելագույն մատակարարվող քանակներ՝ որոնք ըստ կարիքի կարող են նվազել։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</si>
  <si>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</si>
  <si>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</si>
  <si>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>* Ծրագրային խնդիրների առկայության/առաջացման/ դեպքում, ծրագրային աշխատանքներն պետք է իրականացվեն  տեղում՝ մատակարարի կողմից։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</si>
  <si>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</si>
  <si>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</si>
  <si>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</si>
  <si>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բ. մինչև 2,5 տարի պիտանիության ժամկետ ունեցող նյութերը հանձնելու պահին պետք է ունենան առնվազն 12 ամիս մնացորդային պիտանիության ժամկետ,</t>
  </si>
  <si>
    <t>* Որակի սերտիֆիկատների առկայություն</t>
  </si>
  <si>
    <t>Չափաբաժին</t>
  </si>
  <si>
    <t>CPV կոդ</t>
  </si>
  <si>
    <t>Անվանում</t>
  </si>
  <si>
    <t>Տեխնիկական բնութագիր</t>
  </si>
  <si>
    <t>չ/մ</t>
  </si>
  <si>
    <t>քանակ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</si>
  <si>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</si>
  <si>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t>*Բոլոր ապրանքները պետք է լինեն նոր, չօգտագործված, գործարանային փաթեթավորմամբ:</t>
  </si>
  <si>
    <t>EA-50</t>
  </si>
  <si>
    <t>EA-50 ,ներկ հեղուկ գործարանային փակ հերմետիկ 1լ-ոց տարրայով, հանձնելու պահին պիտանելիության ժամկետի 2/3 առկայույուն, ֆիրմային նշանի առկայություն, որակի սերտիֆիկատի առկայություն</t>
  </si>
  <si>
    <t>OG-6</t>
  </si>
  <si>
    <t>OG-6, հեղուկ ապակյա տարաներում: ֆիրմային նշանի առկայություն, հատ, 0.5 լ:</t>
  </si>
  <si>
    <t xml:space="preserve">Կաթոցիկ </t>
  </si>
  <si>
    <t>Մեկանգամյա օգտագործման կաթոցիկ, 5մլ: ֆիրմային նշանի առկայություն</t>
  </si>
  <si>
    <t>Մեթիլեն կապույտ փոշի քսուքների ներկման համար, Ֆորմատը՝ 25գրամ/սրվակ։  Հանձնելու պահին պիտանելիության ժամկետի 2/3 առկայույուն, ֆիրմային նշանի առկայություն</t>
  </si>
  <si>
    <t>KOH</t>
  </si>
  <si>
    <t>KOH 100մլ</t>
  </si>
  <si>
    <t xml:space="preserve">АГС </t>
  </si>
  <si>
    <t>Անտիգլոբուլինային շիճուկ 10մլ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</si>
  <si>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</si>
  <si>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r>
      <t>ա</t>
    </r>
    <r>
      <rPr>
        <sz val="9"/>
        <color theme="1"/>
        <rFont val="GHEA Grapalat"/>
        <family val="3"/>
      </rPr>
      <t>. 2,5 տարի և ավելի պիտանիության ժամկետ ունեցող նյութերը հանձնելու պահին պետք է ունենան առնվազն 24 ամիս մնացորդային պիտանիության ժամկետ,</t>
    </r>
  </si>
  <si>
    <t>Մեթիլեն կապույտ</t>
  </si>
  <si>
    <t xml:space="preserve">*Ապրանքները կմատակարարվեն 2026թ-ին պայմանագրի կնքման և 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</si>
  <si>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СОЭ կաթոցիկ ապակյա</t>
  </si>
  <si>
    <t>STA PTT AUTOMATE 5 </t>
  </si>
  <si>
    <t>STA Satellite Max վերլուծիչի  համար նախատեսված/STA PTT AUTOMATE 5 / Ստա Մ.Ա.Թ.Ժ 5 ժամանակի որոշման թեստ հավաքածու: Մեթոդ՝ մակարդելիության ժամանակի որոշում մածուցիկության չափման հիման վրա: Ֆորմատ՝ 1200 թեստ, եթե հետազոտությունը կատարվի STA Compact Max սարքի վրա` օգտագործելով ընկերության կողմից տրամադրված SOP (standard operation procedure) փաստաթուղթը:  Պահպանման պայմանները` 2-8 C ջերմաստիճանում: Հանձնելու պահին պիտանիության ժամկետի 1/2 առկայություն:Պարտադիր պայման է՝ ապրանքի չօգտագործված լինելը: Արտադրողի կողմից տրված որակի հսկման միջազգային հավաստագիր ISO 9001, CE Mark:</t>
  </si>
  <si>
    <t>ՍՏԱ Մաքրող հեղուկ</t>
  </si>
  <si>
    <t>STA Compact Max վերլուծիչի համար նախատեսված /STA-Cleaner Solution/ Մաքրող հեղուկ: Ֆորմատ՝ 6X2500մլ: üÇñհամար:Ֆորմատ `200 թեսթ: Ստուգվող նմուշ արյան շիճուկ պլազմա։ Ֆիրմային նշանի առկայությունը պարտադիր է: Հանձնելու պահին պիտանելիության ժամկետի  1/2, For In Vitro Diagnostic only:Պահպանման պայմանները` սենյակային ç»ñÙաստիճան: Արտադրողի կողմից տրված` որակի վերահսկման միջազգային հավաստագիր ISO 13485, CE: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</si>
  <si>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Ախտահանող հեղուկ</t>
  </si>
  <si>
    <t>STart Max և STA Compact Max վերլուծիչներիի համար  /STA-Desorb U/ ախտահանող հեղուկ: Ֆորմատ՝ 24X15մլ: Ֆիրմայի նշանի առկայություն: Պահպանման պայմանները՝ 2-8°C ջերմաստիճանում: Հանձնելու պահին պիտանիության ժամկետի 1/2, For In Vitro Diagnostics: Արտադրողի կողմից տրված որակի վերահսկման միջազգային հավաստագրեր` ISO 9001, ISO 13485, CE (Conformité Européene):</t>
  </si>
  <si>
    <t>Ռեակցիոն կյուվետներ</t>
  </si>
  <si>
    <t>STA Satellite Max վերլուծիչի համար Ռեակցիոն կյուվետներ  Ֆորմատ՝ 6x220 կյուվետներ Ֆիրմային նշանի առկայությունը պարտադիր է: Ֆիրմային նշանի առկայությունը պարտադիր է: Պահպանման պայմանները՝ սենյակային ջերմաստիճանում: : Հանձնելու պահին պիտանելիության ժամկետի 1/2-ի առկայություն, For In Vitro Diagnostic Արտադրողի կողմից տրված` որակի վերահսկման միջազգային հավաստագիր ISO 13485, CE: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</si>
  <si>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STA-Mini REDUCER</t>
  </si>
  <si>
    <t>STA Satellite Max վերլուծիչի համար /STA-Mini REDUCER/: Ֆորմատ՝ 100հատ/տուփ :Ֆիրմային նշանի առկայությունը պարտադիր է Պահպանման պայմանները՝ ՝ սենյակային Ý ջերմաստիճան: Հանձնելու պահին պիտանիության ժամկետի 1/2-ի առկայություն, 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</si>
  <si>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STA-Maxi REDUCER</t>
  </si>
  <si>
    <t>STA Satellite Max վերլուծիչի համար /STA-Maxi REDUCER/: Ֆորմատ՝ 100հատ/տուփ:Պահպանման պայմանները՝ սենյակային Ý ջերմաստիճան: Հանձնելու պահին պիտանիության ժամկետի 1/2-ի առկայություն: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ուղեցույցի։գային հավաստագիր ISO 13485</t>
  </si>
  <si>
    <t>MICROCUPS STA</t>
  </si>
  <si>
    <t>STA Satellite Max վերլուծիչի համար /MICROCUPS STA/: Ֆորմատ՝ 100հատ/տուփ: Պահպանման պայմանները՝ սենյակային  ջերմաստիճան: Հանձնելու պահին պիտանիության ժամկետի 1/2-ի առկայություն: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</si>
  <si>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33211500/3</t>
  </si>
  <si>
    <t>33691162/35</t>
  </si>
  <si>
    <t>33691142/3</t>
  </si>
  <si>
    <t>33691162/36</t>
  </si>
  <si>
    <t>33691162/37</t>
  </si>
  <si>
    <t>33691162/38</t>
  </si>
  <si>
    <t>33791300/8</t>
  </si>
  <si>
    <t>33691162/39</t>
  </si>
  <si>
    <t>33691162/40</t>
  </si>
  <si>
    <t>33691162/41</t>
  </si>
  <si>
    <t>33691162/42</t>
  </si>
  <si>
    <t>33691162/43</t>
  </si>
  <si>
    <t>33691162/44</t>
  </si>
  <si>
    <t>33691162/45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</si>
</sst>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sz val="9"/>
      <name val="GHEA Grapalat"/>
      <family val="3"/>
    </font>
    <font>
      <b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2">
    <cellStyle name="Normal 2" xfId="1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3" workbookViewId="0">
      <selection activeCell="D15" sqref="D15"/>
    </sheetView>
  </sheetViews>
  <sheetFormatPr defaultRowHeight="12" x14ac:dyDescent="0.2"/>
  <cols>
    <col min="1" max="1" width="7.7109375" style="7" customWidth="1"/>
    <col min="2" max="2" width="12.140625" style="7" customWidth="1"/>
    <col min="3" max="3" width="23.7109375" style="15" customWidth="1"/>
    <col min="4" max="4" width="57" style="7" customWidth="1"/>
    <col min="5" max="5" width="5.7109375" style="7" customWidth="1"/>
    <col min="6" max="6" width="6.42578125" style="20" customWidth="1"/>
    <col min="7" max="16384" width="9.140625" style="7"/>
  </cols>
  <sheetData>
    <row r="1" spans="1:6" ht="27" x14ac:dyDescent="0.25">
      <c r="A1" s="22" t="s">
        <v>11</v>
      </c>
      <c r="B1" s="23" t="s">
        <v>12</v>
      </c>
      <c r="C1" s="24" t="s">
        <v>13</v>
      </c>
      <c r="D1" s="23" t="s">
        <v>14</v>
      </c>
      <c r="E1" s="23" t="s">
        <v>15</v>
      </c>
      <c r="F1" s="25" t="s">
        <v>16</v>
      </c>
    </row>
    <row r="2" spans="1:6" ht="51" customHeight="1" x14ac:dyDescent="0.2">
      <c r="A2" s="2">
        <v>1</v>
      </c>
      <c r="B2" s="28" t="s">
        <v>49</v>
      </c>
      <c r="C2" s="5" t="s">
        <v>19</v>
      </c>
      <c r="D2" s="5" t="s">
        <v>20</v>
      </c>
      <c r="E2" s="9" t="s">
        <v>0</v>
      </c>
      <c r="F2" s="3">
        <v>1</v>
      </c>
    </row>
    <row r="3" spans="1:6" ht="30" customHeight="1" x14ac:dyDescent="0.2">
      <c r="A3" s="2">
        <v>2</v>
      </c>
      <c r="B3" s="28" t="s">
        <v>50</v>
      </c>
      <c r="C3" s="5" t="s">
        <v>21</v>
      </c>
      <c r="D3" s="5" t="s">
        <v>22</v>
      </c>
      <c r="E3" s="9" t="s">
        <v>0</v>
      </c>
      <c r="F3" s="3">
        <v>2</v>
      </c>
    </row>
    <row r="4" spans="1:6" ht="50.25" customHeight="1" x14ac:dyDescent="0.2">
      <c r="A4" s="2">
        <v>3</v>
      </c>
      <c r="B4" s="28" t="s">
        <v>51</v>
      </c>
      <c r="C4" s="5" t="s">
        <v>32</v>
      </c>
      <c r="D4" s="5" t="s">
        <v>25</v>
      </c>
      <c r="E4" s="9" t="s">
        <v>0</v>
      </c>
      <c r="F4" s="3">
        <v>4</v>
      </c>
    </row>
    <row r="5" spans="1:6" ht="33.75" customHeight="1" x14ac:dyDescent="0.2">
      <c r="A5" s="2">
        <v>4</v>
      </c>
      <c r="B5" s="29" t="s">
        <v>52</v>
      </c>
      <c r="C5" s="10" t="s">
        <v>23</v>
      </c>
      <c r="D5" s="10" t="s">
        <v>24</v>
      </c>
      <c r="E5" s="9" t="s">
        <v>0</v>
      </c>
      <c r="F5" s="3">
        <v>100</v>
      </c>
    </row>
    <row r="6" spans="1:6" ht="18" customHeight="1" x14ac:dyDescent="0.25">
      <c r="A6" s="2">
        <v>5</v>
      </c>
      <c r="B6" s="11" t="s">
        <v>53</v>
      </c>
      <c r="C6" s="4" t="s">
        <v>26</v>
      </c>
      <c r="D6" s="4" t="s">
        <v>27</v>
      </c>
      <c r="E6" s="9" t="s">
        <v>0</v>
      </c>
      <c r="F6" s="3">
        <v>1</v>
      </c>
    </row>
    <row r="7" spans="1:6" ht="16.5" customHeight="1" x14ac:dyDescent="0.25">
      <c r="A7" s="2">
        <v>6</v>
      </c>
      <c r="B7" s="11" t="s">
        <v>54</v>
      </c>
      <c r="C7" s="4" t="s">
        <v>28</v>
      </c>
      <c r="D7" s="4" t="s">
        <v>29</v>
      </c>
      <c r="E7" s="3" t="s">
        <v>0</v>
      </c>
      <c r="F7" s="3">
        <v>1</v>
      </c>
    </row>
    <row r="8" spans="1:6" ht="16.5" customHeight="1" x14ac:dyDescent="0.25">
      <c r="A8" s="2">
        <v>7</v>
      </c>
      <c r="B8" s="30" t="s">
        <v>55</v>
      </c>
      <c r="C8" s="1" t="s">
        <v>23</v>
      </c>
      <c r="D8" s="1" t="s">
        <v>34</v>
      </c>
      <c r="E8" s="26" t="s">
        <v>0</v>
      </c>
      <c r="F8" s="26">
        <v>100</v>
      </c>
    </row>
    <row r="9" spans="1:6" ht="158.25" customHeight="1" x14ac:dyDescent="0.25">
      <c r="A9" s="2">
        <v>8</v>
      </c>
      <c r="B9" s="9" t="s">
        <v>56</v>
      </c>
      <c r="C9" s="1" t="s">
        <v>35</v>
      </c>
      <c r="D9" s="27" t="s">
        <v>36</v>
      </c>
      <c r="E9" s="26" t="s">
        <v>0</v>
      </c>
      <c r="F9" s="26">
        <v>3</v>
      </c>
    </row>
    <row r="10" spans="1:6" ht="169.5" customHeight="1" x14ac:dyDescent="0.25">
      <c r="A10" s="2">
        <v>9</v>
      </c>
      <c r="B10" s="9" t="s">
        <v>57</v>
      </c>
      <c r="C10" s="10" t="s">
        <v>37</v>
      </c>
      <c r="D10" s="10" t="s">
        <v>38</v>
      </c>
      <c r="E10" s="26" t="s">
        <v>0</v>
      </c>
      <c r="F10" s="26">
        <v>3</v>
      </c>
    </row>
    <row r="11" spans="1:6" ht="110.25" customHeight="1" x14ac:dyDescent="0.25">
      <c r="A11" s="2">
        <v>10</v>
      </c>
      <c r="B11" s="9" t="s">
        <v>58</v>
      </c>
      <c r="C11" s="10" t="s">
        <v>39</v>
      </c>
      <c r="D11" s="10" t="s">
        <v>40</v>
      </c>
      <c r="E11" s="26" t="s">
        <v>0</v>
      </c>
      <c r="F11" s="26">
        <v>6</v>
      </c>
    </row>
    <row r="12" spans="1:6" ht="171" customHeight="1" x14ac:dyDescent="0.25">
      <c r="A12" s="2">
        <v>11</v>
      </c>
      <c r="B12" s="9" t="s">
        <v>59</v>
      </c>
      <c r="C12" s="10" t="s">
        <v>41</v>
      </c>
      <c r="D12" s="10" t="s">
        <v>42</v>
      </c>
      <c r="E12" s="26" t="s">
        <v>0</v>
      </c>
      <c r="F12" s="26">
        <v>9</v>
      </c>
    </row>
    <row r="13" spans="1:6" ht="143.25" customHeight="1" x14ac:dyDescent="0.25">
      <c r="A13" s="2">
        <v>12</v>
      </c>
      <c r="B13" s="9" t="s">
        <v>60</v>
      </c>
      <c r="C13" s="10" t="s">
        <v>43</v>
      </c>
      <c r="D13" s="10" t="s">
        <v>44</v>
      </c>
      <c r="E13" s="26" t="s">
        <v>0</v>
      </c>
      <c r="F13" s="26">
        <v>1</v>
      </c>
    </row>
    <row r="14" spans="1:6" ht="122.25" customHeight="1" x14ac:dyDescent="0.25">
      <c r="A14" s="2">
        <v>13</v>
      </c>
      <c r="B14" s="9" t="s">
        <v>61</v>
      </c>
      <c r="C14" s="10" t="s">
        <v>45</v>
      </c>
      <c r="D14" s="10" t="s">
        <v>46</v>
      </c>
      <c r="E14" s="26" t="s">
        <v>0</v>
      </c>
      <c r="F14" s="26">
        <v>1</v>
      </c>
    </row>
    <row r="15" spans="1:6" ht="121.5" customHeight="1" x14ac:dyDescent="0.25">
      <c r="A15" s="2">
        <v>14</v>
      </c>
      <c r="B15" s="9" t="s">
        <v>62</v>
      </c>
      <c r="C15" s="10" t="s">
        <v>47</v>
      </c>
      <c r="D15" s="10" t="s">
        <v>48</v>
      </c>
      <c r="E15" s="26" t="s">
        <v>0</v>
      </c>
      <c r="F15" s="26">
        <v>1</v>
      </c>
    </row>
    <row r="16" spans="1:6" ht="15" customHeight="1" x14ac:dyDescent="0.2">
      <c r="C16" s="7"/>
      <c r="F16" s="7"/>
    </row>
    <row r="17" spans="1:6" ht="40.5" customHeight="1" x14ac:dyDescent="0.25">
      <c r="A17" s="6"/>
      <c r="B17" s="12" t="s">
        <v>1</v>
      </c>
      <c r="C17" s="21"/>
      <c r="D17" s="6"/>
      <c r="E17" s="6"/>
      <c r="F17" s="16"/>
    </row>
    <row r="18" spans="1:6" ht="36.75" customHeight="1" x14ac:dyDescent="0.25">
      <c r="A18" s="6"/>
      <c r="B18" s="31" t="s">
        <v>2</v>
      </c>
      <c r="C18" s="31"/>
      <c r="D18" s="31"/>
      <c r="E18" s="6"/>
      <c r="F18" s="16"/>
    </row>
    <row r="19" spans="1:6" ht="48.75" customHeight="1" x14ac:dyDescent="0.25">
      <c r="A19" s="6"/>
      <c r="B19" s="32" t="s">
        <v>17</v>
      </c>
      <c r="C19" s="32"/>
      <c r="D19" s="32"/>
      <c r="E19" s="32"/>
      <c r="F19" s="32"/>
    </row>
    <row r="20" spans="1:6" ht="28.5" customHeight="1" x14ac:dyDescent="0.25">
      <c r="A20" s="6"/>
      <c r="B20" s="32" t="s">
        <v>3</v>
      </c>
      <c r="C20" s="32"/>
      <c r="D20" s="32"/>
      <c r="E20" s="6"/>
      <c r="F20" s="16"/>
    </row>
    <row r="21" spans="1:6" ht="27" customHeight="1" x14ac:dyDescent="0.25">
      <c r="A21" s="6"/>
      <c r="B21" s="32" t="s">
        <v>4</v>
      </c>
      <c r="C21" s="32"/>
      <c r="D21" s="32"/>
      <c r="E21" s="8"/>
      <c r="F21" s="17"/>
    </row>
    <row r="22" spans="1:6" ht="72" customHeight="1" x14ac:dyDescent="0.25">
      <c r="A22" s="6"/>
      <c r="B22" s="31" t="s">
        <v>30</v>
      </c>
      <c r="C22" s="31"/>
      <c r="D22" s="31"/>
      <c r="E22" s="13"/>
      <c r="F22" s="18"/>
    </row>
    <row r="23" spans="1:6" ht="36" customHeight="1" x14ac:dyDescent="0.25">
      <c r="A23" s="6"/>
      <c r="B23" s="34" t="s">
        <v>5</v>
      </c>
      <c r="C23" s="34"/>
      <c r="D23" s="34"/>
      <c r="E23" s="14"/>
      <c r="F23" s="19"/>
    </row>
    <row r="24" spans="1:6" ht="46.5" customHeight="1" x14ac:dyDescent="0.25">
      <c r="A24" s="6"/>
      <c r="B24" s="31" t="s">
        <v>6</v>
      </c>
      <c r="C24" s="31"/>
      <c r="D24" s="31"/>
      <c r="E24" s="6"/>
      <c r="F24" s="16"/>
    </row>
    <row r="25" spans="1:6" ht="62.25" customHeight="1" x14ac:dyDescent="0.25">
      <c r="A25" s="6"/>
      <c r="B25" s="32" t="s">
        <v>33</v>
      </c>
      <c r="C25" s="32"/>
      <c r="D25" s="32"/>
      <c r="E25" s="32"/>
      <c r="F25" s="32"/>
    </row>
    <row r="26" spans="1:6" ht="24" customHeight="1" x14ac:dyDescent="0.25">
      <c r="A26" s="6"/>
      <c r="B26" s="31" t="s">
        <v>18</v>
      </c>
      <c r="C26" s="31"/>
      <c r="D26" s="31"/>
      <c r="E26" s="31"/>
      <c r="F26" s="31"/>
    </row>
    <row r="27" spans="1:6" ht="34.5" customHeight="1" x14ac:dyDescent="0.25">
      <c r="A27" s="6"/>
      <c r="B27" s="32" t="s">
        <v>7</v>
      </c>
      <c r="C27" s="32"/>
      <c r="D27" s="32"/>
      <c r="E27" s="6"/>
      <c r="F27" s="16"/>
    </row>
    <row r="28" spans="1:6" ht="18" customHeight="1" x14ac:dyDescent="0.25">
      <c r="A28" s="6"/>
      <c r="B28" s="33" t="s">
        <v>8</v>
      </c>
      <c r="C28" s="33"/>
      <c r="D28" s="33"/>
      <c r="E28" s="6"/>
      <c r="F28" s="16"/>
    </row>
    <row r="29" spans="1:6" ht="34.5" customHeight="1" x14ac:dyDescent="0.25">
      <c r="A29" s="6"/>
      <c r="B29" s="32" t="s">
        <v>31</v>
      </c>
      <c r="C29" s="32"/>
      <c r="D29" s="32"/>
      <c r="E29" s="6"/>
      <c r="F29" s="16"/>
    </row>
    <row r="30" spans="1:6" ht="45" customHeight="1" x14ac:dyDescent="0.25">
      <c r="A30" s="6"/>
      <c r="B30" s="31" t="s">
        <v>9</v>
      </c>
      <c r="C30" s="31"/>
      <c r="D30" s="31"/>
      <c r="E30" s="6"/>
      <c r="F30" s="16"/>
    </row>
    <row r="31" spans="1:6" ht="32.25" customHeight="1" x14ac:dyDescent="0.25">
      <c r="A31" s="6"/>
      <c r="B31" s="33" t="s">
        <v>10</v>
      </c>
      <c r="C31" s="33"/>
      <c r="D31" s="33"/>
      <c r="E31" s="6"/>
      <c r="F31" s="16"/>
    </row>
    <row r="32" spans="1:6" x14ac:dyDescent="0.2">
      <c r="B32" s="15"/>
      <c r="D32" s="15"/>
    </row>
  </sheetData>
  <autoFilter ref="A1:F1"/>
  <mergeCells count="14">
    <mergeCell ref="B29:D29"/>
    <mergeCell ref="B30:D30"/>
    <mergeCell ref="B31:D31"/>
    <mergeCell ref="B28:D28"/>
    <mergeCell ref="B23:D23"/>
    <mergeCell ref="B24:D24"/>
    <mergeCell ref="B27:D27"/>
    <mergeCell ref="B25:F25"/>
    <mergeCell ref="B26:F26"/>
    <mergeCell ref="B22:D22"/>
    <mergeCell ref="B18:D18"/>
    <mergeCell ref="B20:D20"/>
    <mergeCell ref="B21:D21"/>
    <mergeCell ref="B19:F19"/>
  </mergeCells>
  <conditionalFormatting sqref="C5:D5">
    <cfRule type="duplicateValues" dxfId="0" priority="2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2026-05-25T08:45:58Z</dcterms:modified>
</cp:coreProperties>
</file>